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<sst xmlns="http://schemas.openxmlformats.org/spreadsheetml/2006/main" count="60" uniqueCount="60">
  <si>
    <t>净充值活动 Deposit Activity</t>
  </si>
  <si>
    <t>排名 Ranking</t>
  </si>
  <si>
    <t>账户 Account</t>
  </si>
  <si>
    <t>净充值金额 Net deposit amount （USDK）</t>
  </si>
  <si>
    <t>奖励 Award（USDK）</t>
  </si>
  <si>
    <t>173XXXX7851</t>
  </si>
  <si>
    <t>134XXXX3034</t>
  </si>
  <si>
    <t>182XXXX2306</t>
  </si>
  <si>
    <t>cdxxxxwnkr@163.com</t>
  </si>
  <si>
    <t>189XXXX1602</t>
  </si>
  <si>
    <t>176XXXX8721</t>
  </si>
  <si>
    <t>175XXXX5845</t>
  </si>
  <si>
    <t>192XXXX6718</t>
  </si>
  <si>
    <t>135XXXX2938</t>
  </si>
  <si>
    <t>137XXXX5740</t>
  </si>
  <si>
    <t>130XXXX1516</t>
  </si>
  <si>
    <t>132XXXX5507</t>
  </si>
  <si>
    <t>183XXXX5053</t>
  </si>
  <si>
    <t>174XXXX1264</t>
  </si>
  <si>
    <t>172XXXX8251</t>
  </si>
  <si>
    <t>153XXXX6899</t>
  </si>
  <si>
    <t>185XXXX8409</t>
  </si>
  <si>
    <t>fhxxxxhfioq@163.com</t>
  </si>
  <si>
    <t>181XXXX1237</t>
  </si>
  <si>
    <t>177XXXX5129</t>
  </si>
  <si>
    <t>191XXXX7219</t>
  </si>
  <si>
    <t>183XXXX4613</t>
  </si>
  <si>
    <t>159XXXX7102</t>
  </si>
  <si>
    <t>154XXXX1366</t>
  </si>
  <si>
    <t>180XXXX6425</t>
  </si>
  <si>
    <t>177XXXX9812</t>
  </si>
  <si>
    <t>154XXXX3916</t>
  </si>
  <si>
    <t>155XXXX3323</t>
  </si>
  <si>
    <t>171XXXX8704</t>
  </si>
  <si>
    <t>136XXXX2775</t>
  </si>
  <si>
    <t>170XXXX1384</t>
  </si>
  <si>
    <t>156XXXX6533</t>
  </si>
  <si>
    <t>34XXXX3913@qq.com</t>
  </si>
  <si>
    <t>181XXXX2157</t>
  </si>
  <si>
    <t>186XXXX5602</t>
  </si>
  <si>
    <t>155XXXX7364</t>
  </si>
  <si>
    <t>131XXXX5138</t>
  </si>
  <si>
    <t>130XXXX3759</t>
  </si>
  <si>
    <t>182XXXX6744</t>
  </si>
  <si>
    <t>188XXXX3507</t>
  </si>
  <si>
    <t>181XXXX2901</t>
  </si>
  <si>
    <t>189XXXX2288</t>
  </si>
  <si>
    <t>134XXXX9280</t>
  </si>
  <si>
    <t>150XXXX6549</t>
  </si>
  <si>
    <t>ctXXXX7@163.com</t>
  </si>
  <si>
    <t>152XXXX8077</t>
  </si>
  <si>
    <t>178XXXX1157</t>
  </si>
  <si>
    <t>190XXXX6058</t>
  </si>
  <si>
    <t>184XXXX5385</t>
  </si>
  <si>
    <t>180XXXX4831</t>
  </si>
  <si>
    <t>174XXXX5579</t>
  </si>
  <si>
    <t>170XXXX7340</t>
  </si>
  <si>
    <t>139XXXX5791</t>
  </si>
  <si>
    <t>135XXXX3451</t>
  </si>
  <si>
    <t>总计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</si>
</sst>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等线"/>
      <charset val="134"/>
      <scheme val="minor"/>
    </font>
    <font>
      <b/>
      <sz val="14"/>
      <color rgb="FF000000"/>
      <name val="Microsoft YaHei"/>
      <charset val="134"/>
    </font>
    <font>
      <b/>
      <sz val="14"/>
      <color rgb="FF000000"/>
      <name val="微软雅黑"/>
      <charset val="134"/>
    </font>
    <font>
      <sz val="14"/>
      <color rgb="FF000000"/>
      <name val="微软雅黑"/>
      <charset val="134"/>
    </font>
    <font>
      <sz val="14"/>
      <color rgb="FF000000"/>
      <name val="Microsoft YaHei"/>
      <charset val="134"/>
    </font>
    <font>
      <sz val="14"/>
      <color rgb="FF000000"/>
      <name val="Arial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F1:I57"/>
  <sheetViews>
    <sheetView tabSelected="1" topLeftCell="C1" workbookViewId="0">
      <selection activeCell="I11" sqref="I11"/>
    </sheetView>
  </sheetViews>
  <sheetFormatPr defaultColWidth="9" defaultRowHeight="14.25"/>
  <cols>
    <col min="6" max="6" width="17.75" customWidth="1"/>
    <col min="7" max="7" width="29.25" customWidth="1"/>
    <col min="8" max="8" width="50.625" customWidth="1"/>
    <col min="9" max="9" width="28.125" customWidth="1"/>
  </cols>
  <sheetData>
    <row r="1" ht="21" spans="6:9">
      <c r="F1" s="1" t="s">
        <v>0</v>
      </c>
      <c r="G1" s="1"/>
      <c r="H1" s="1"/>
      <c r="I1" s="1"/>
    </row>
    <row r="2" ht="21" spans="6:9">
      <c r="F2" s="2" t="s">
        <v>1</v>
      </c>
      <c r="G2" s="2" t="s">
        <v>2</v>
      </c>
      <c r="H2" s="2" t="s">
        <v>3</v>
      </c>
      <c r="I2" s="2" t="s">
        <v>4</v>
      </c>
    </row>
    <row r="3" ht="20.25" spans="6:9">
      <c r="F3" s="3">
        <v>1</v>
      </c>
      <c r="G3" s="4" t="s">
        <v>5</v>
      </c>
      <c r="H3" s="5">
        <v>33587.22</v>
      </c>
      <c r="I3" s="5">
        <v>250.31</v>
      </c>
    </row>
    <row r="4" ht="20.25" spans="6:9">
      <c r="F4" s="3">
        <v>2</v>
      </c>
      <c r="G4" s="3" t="s">
        <v>6</v>
      </c>
      <c r="H4" s="5">
        <v>26369.31</v>
      </c>
      <c r="I4" s="5">
        <v>196.52</v>
      </c>
    </row>
    <row r="5" ht="20.25" spans="6:9">
      <c r="F5" s="3">
        <v>3</v>
      </c>
      <c r="G5" s="6" t="s">
        <v>7</v>
      </c>
      <c r="H5" s="5">
        <v>19486.32</v>
      </c>
      <c r="I5" s="5">
        <v>145.23</v>
      </c>
    </row>
    <row r="6" ht="20.25" spans="6:9">
      <c r="F6" s="3">
        <v>4</v>
      </c>
      <c r="G6" s="4" t="s">
        <v>8</v>
      </c>
      <c r="H6" s="5">
        <v>15210.63</v>
      </c>
      <c r="I6" s="5">
        <v>113.36</v>
      </c>
    </row>
    <row r="7" ht="20.25" spans="6:9">
      <c r="F7" s="3">
        <v>5</v>
      </c>
      <c r="G7" s="6" t="s">
        <v>9</v>
      </c>
      <c r="H7" s="5">
        <v>13477.99</v>
      </c>
      <c r="I7" s="5">
        <v>100.45</v>
      </c>
    </row>
    <row r="8" ht="20.25" spans="6:9">
      <c r="F8" s="3">
        <v>6</v>
      </c>
      <c r="G8" s="6" t="s">
        <v>10</v>
      </c>
      <c r="H8" s="5">
        <v>12939.73</v>
      </c>
      <c r="I8" s="5">
        <v>96.44</v>
      </c>
    </row>
    <row r="9" ht="20.25" spans="6:9">
      <c r="F9" s="3">
        <v>7</v>
      </c>
      <c r="G9" s="4" t="s">
        <v>11</v>
      </c>
      <c r="H9" s="5">
        <v>12371.7</v>
      </c>
      <c r="I9" s="5">
        <v>92.2</v>
      </c>
    </row>
    <row r="10" ht="20.25" spans="6:9">
      <c r="F10" s="3">
        <v>8</v>
      </c>
      <c r="G10" s="6" t="s">
        <v>12</v>
      </c>
      <c r="H10" s="5">
        <v>11916.17</v>
      </c>
      <c r="I10" s="5">
        <v>88.81</v>
      </c>
    </row>
    <row r="11" ht="20.25" spans="6:9">
      <c r="F11" s="3">
        <v>9</v>
      </c>
      <c r="G11" s="6" t="s">
        <v>13</v>
      </c>
      <c r="H11" s="5">
        <v>10836.39</v>
      </c>
      <c r="I11" s="5">
        <v>80.76</v>
      </c>
    </row>
    <row r="12" ht="20.25" spans="6:9">
      <c r="F12" s="3">
        <v>10</v>
      </c>
      <c r="G12" s="4" t="s">
        <v>14</v>
      </c>
      <c r="H12" s="5">
        <v>10259.77</v>
      </c>
      <c r="I12" s="5">
        <v>76.46</v>
      </c>
    </row>
    <row r="13" ht="20.25" spans="6:9">
      <c r="F13" s="3">
        <v>11</v>
      </c>
      <c r="G13" s="6" t="s">
        <v>15</v>
      </c>
      <c r="H13" s="5">
        <v>9639.2</v>
      </c>
      <c r="I13" s="5">
        <v>71.84</v>
      </c>
    </row>
    <row r="14" ht="20.25" spans="6:9">
      <c r="F14" s="3">
        <v>12</v>
      </c>
      <c r="G14" s="6" t="s">
        <v>16</v>
      </c>
      <c r="H14" s="5">
        <v>9611.09</v>
      </c>
      <c r="I14" s="5">
        <v>71.63</v>
      </c>
    </row>
    <row r="15" ht="20.25" spans="6:9">
      <c r="F15" s="3">
        <v>13</v>
      </c>
      <c r="G15" s="6" t="s">
        <v>17</v>
      </c>
      <c r="H15" s="5">
        <v>9477.47</v>
      </c>
      <c r="I15" s="5">
        <v>70.63</v>
      </c>
    </row>
    <row r="16" ht="20.25" spans="6:9">
      <c r="F16" s="3">
        <v>14</v>
      </c>
      <c r="G16" s="6" t="s">
        <v>18</v>
      </c>
      <c r="H16" s="5">
        <v>9430.5</v>
      </c>
      <c r="I16" s="5">
        <v>70.28</v>
      </c>
    </row>
    <row r="17" ht="20.25" spans="6:9">
      <c r="F17" s="3">
        <v>15</v>
      </c>
      <c r="G17" s="6" t="s">
        <v>19</v>
      </c>
      <c r="H17" s="5">
        <v>9379.5</v>
      </c>
      <c r="I17" s="5">
        <v>69.9</v>
      </c>
    </row>
    <row r="18" ht="20.25" spans="6:9">
      <c r="F18" s="3">
        <v>16</v>
      </c>
      <c r="G18" s="6" t="s">
        <v>20</v>
      </c>
      <c r="H18" s="5">
        <v>9135.67</v>
      </c>
      <c r="I18" s="5">
        <v>68.09</v>
      </c>
    </row>
    <row r="19" ht="20.25" spans="6:9">
      <c r="F19" s="3">
        <v>17</v>
      </c>
      <c r="G19" s="6" t="s">
        <v>21</v>
      </c>
      <c r="H19" s="5">
        <v>9056.65</v>
      </c>
      <c r="I19" s="5">
        <v>67.5</v>
      </c>
    </row>
    <row r="20" ht="20.25" spans="6:9">
      <c r="F20" s="3">
        <v>18</v>
      </c>
      <c r="G20" s="4" t="s">
        <v>22</v>
      </c>
      <c r="H20" s="5">
        <v>8124.43</v>
      </c>
      <c r="I20" s="5">
        <v>60.55</v>
      </c>
    </row>
    <row r="21" ht="20.25" spans="6:9">
      <c r="F21" s="3">
        <v>19</v>
      </c>
      <c r="G21" s="6" t="s">
        <v>23</v>
      </c>
      <c r="H21" s="5">
        <v>7739.01</v>
      </c>
      <c r="I21" s="5">
        <v>57.68</v>
      </c>
    </row>
    <row r="22" ht="20.25" spans="6:9">
      <c r="F22" s="3">
        <v>20</v>
      </c>
      <c r="G22" s="4" t="s">
        <v>24</v>
      </c>
      <c r="H22" s="5">
        <v>7629.8</v>
      </c>
      <c r="I22" s="5">
        <v>56.86</v>
      </c>
    </row>
    <row r="23" ht="20.25" spans="6:9">
      <c r="F23" s="3">
        <v>21</v>
      </c>
      <c r="G23" s="6" t="s">
        <v>25</v>
      </c>
      <c r="H23" s="5">
        <v>7548.27</v>
      </c>
      <c r="I23" s="5">
        <v>56.25</v>
      </c>
    </row>
    <row r="24" ht="20.25" spans="6:9">
      <c r="F24" s="3">
        <v>22</v>
      </c>
      <c r="G24" s="6" t="s">
        <v>26</v>
      </c>
      <c r="H24" s="5">
        <v>7537.07</v>
      </c>
      <c r="I24" s="5">
        <v>56.17</v>
      </c>
    </row>
    <row r="25" ht="20.25" spans="6:9">
      <c r="F25" s="3">
        <v>23</v>
      </c>
      <c r="G25" s="4" t="s">
        <v>27</v>
      </c>
      <c r="H25" s="5">
        <v>7414.2</v>
      </c>
      <c r="I25" s="5">
        <v>55.26</v>
      </c>
    </row>
    <row r="26" ht="20.25" spans="6:9">
      <c r="F26" s="3">
        <v>24</v>
      </c>
      <c r="G26" s="6" t="s">
        <v>28</v>
      </c>
      <c r="H26" s="5">
        <v>6530.32</v>
      </c>
      <c r="I26" s="5">
        <v>48.67</v>
      </c>
    </row>
    <row r="27" ht="20.25" spans="6:9">
      <c r="F27" s="3">
        <v>25</v>
      </c>
      <c r="G27" s="6" t="s">
        <v>29</v>
      </c>
      <c r="H27" s="5">
        <v>6484.82</v>
      </c>
      <c r="I27" s="5">
        <v>48.33</v>
      </c>
    </row>
    <row r="28" ht="20.25" spans="6:9">
      <c r="F28" s="3">
        <v>26</v>
      </c>
      <c r="G28" s="6" t="s">
        <v>30</v>
      </c>
      <c r="H28" s="5">
        <v>6115.69</v>
      </c>
      <c r="I28" s="5">
        <v>45.58</v>
      </c>
    </row>
    <row r="29" ht="20.25" spans="6:9">
      <c r="F29" s="3">
        <v>27</v>
      </c>
      <c r="G29" s="4" t="s">
        <v>31</v>
      </c>
      <c r="H29" s="5">
        <v>6032.13</v>
      </c>
      <c r="I29" s="5">
        <v>44.96</v>
      </c>
    </row>
    <row r="30" ht="20.25" spans="6:9">
      <c r="F30" s="3">
        <v>28</v>
      </c>
      <c r="G30" s="4" t="s">
        <v>32</v>
      </c>
      <c r="H30" s="5">
        <v>5696.24</v>
      </c>
      <c r="I30" s="5">
        <v>42.45</v>
      </c>
    </row>
    <row r="31" ht="20.25" spans="6:9">
      <c r="F31" s="3">
        <v>29</v>
      </c>
      <c r="G31" s="6" t="s">
        <v>33</v>
      </c>
      <c r="H31" s="5">
        <v>5248.74</v>
      </c>
      <c r="I31" s="5">
        <v>39.12</v>
      </c>
    </row>
    <row r="32" ht="20.25" spans="6:9">
      <c r="F32" s="3">
        <v>30</v>
      </c>
      <c r="G32" s="6" t="s">
        <v>34</v>
      </c>
      <c r="H32" s="5">
        <v>5199.65</v>
      </c>
      <c r="I32" s="5">
        <v>38.75</v>
      </c>
    </row>
    <row r="33" ht="20.25" spans="6:9">
      <c r="F33" s="3">
        <v>31</v>
      </c>
      <c r="G33" s="6" t="s">
        <v>35</v>
      </c>
      <c r="H33" s="5">
        <v>5104.83</v>
      </c>
      <c r="I33" s="5">
        <v>38.04</v>
      </c>
    </row>
    <row r="34" ht="20.25" spans="6:9">
      <c r="F34" s="3">
        <v>32</v>
      </c>
      <c r="G34" s="4" t="s">
        <v>36</v>
      </c>
      <c r="H34" s="5">
        <v>5064.17</v>
      </c>
      <c r="I34" s="5">
        <v>37.74</v>
      </c>
    </row>
    <row r="35" ht="20.25" spans="6:9">
      <c r="F35" s="3">
        <v>33</v>
      </c>
      <c r="G35" s="4" t="s">
        <v>37</v>
      </c>
      <c r="H35" s="5">
        <v>5041.63</v>
      </c>
      <c r="I35" s="5">
        <v>37.57</v>
      </c>
    </row>
    <row r="36" ht="20.25" spans="6:9">
      <c r="F36" s="3">
        <v>34</v>
      </c>
      <c r="G36" s="6" t="s">
        <v>38</v>
      </c>
      <c r="H36" s="5">
        <v>4607.54</v>
      </c>
      <c r="I36" s="5">
        <v>34.34</v>
      </c>
    </row>
    <row r="37" ht="20.25" spans="6:9">
      <c r="F37" s="3">
        <v>35</v>
      </c>
      <c r="G37" s="3" t="s">
        <v>39</v>
      </c>
      <c r="H37" s="5">
        <v>4441.25</v>
      </c>
      <c r="I37" s="5">
        <v>33.1</v>
      </c>
    </row>
    <row r="38" ht="20.25" spans="6:9">
      <c r="F38" s="3">
        <v>36</v>
      </c>
      <c r="G38" s="3" t="s">
        <v>40</v>
      </c>
      <c r="H38" s="5">
        <v>4434.14</v>
      </c>
      <c r="I38" s="5">
        <v>33.05</v>
      </c>
    </row>
    <row r="39" ht="20.25" spans="6:9">
      <c r="F39" s="3">
        <v>37</v>
      </c>
      <c r="G39" s="3" t="s">
        <v>41</v>
      </c>
      <c r="H39" s="5">
        <v>4430.18</v>
      </c>
      <c r="I39" s="5">
        <v>33.02</v>
      </c>
    </row>
    <row r="40" ht="20.25" spans="6:9">
      <c r="F40" s="3">
        <v>38</v>
      </c>
      <c r="G40" s="3" t="s">
        <v>42</v>
      </c>
      <c r="H40" s="5">
        <v>4368.04</v>
      </c>
      <c r="I40" s="5">
        <v>32.55</v>
      </c>
    </row>
    <row r="41" ht="20.25" spans="6:9">
      <c r="F41" s="3">
        <v>39</v>
      </c>
      <c r="G41" s="4" t="s">
        <v>43</v>
      </c>
      <c r="H41" s="5">
        <v>3925.99</v>
      </c>
      <c r="I41" s="5">
        <v>29.26</v>
      </c>
    </row>
    <row r="42" ht="20.25" spans="6:9">
      <c r="F42" s="3">
        <v>40</v>
      </c>
      <c r="G42" s="6" t="s">
        <v>44</v>
      </c>
      <c r="H42" s="5">
        <v>3883.56</v>
      </c>
      <c r="I42" s="5">
        <v>28.94</v>
      </c>
    </row>
    <row r="43" ht="20.25" spans="6:9">
      <c r="F43" s="3">
        <v>41</v>
      </c>
      <c r="G43" s="4" t="s">
        <v>45</v>
      </c>
      <c r="H43" s="5">
        <v>3781.39</v>
      </c>
      <c r="I43" s="5">
        <v>28.18</v>
      </c>
    </row>
    <row r="44" ht="20.25" spans="6:9">
      <c r="F44" s="3">
        <v>42</v>
      </c>
      <c r="G44" s="6" t="s">
        <v>46</v>
      </c>
      <c r="H44" s="5">
        <v>3698.66</v>
      </c>
      <c r="I44" s="5">
        <v>27.56</v>
      </c>
    </row>
    <row r="45" ht="20.25" spans="6:9">
      <c r="F45" s="3">
        <v>43</v>
      </c>
      <c r="G45" s="6" t="s">
        <v>47</v>
      </c>
      <c r="H45" s="5">
        <v>3517.37</v>
      </c>
      <c r="I45" s="5">
        <v>26.21</v>
      </c>
    </row>
    <row r="46" ht="20.25" spans="6:9">
      <c r="F46" s="3">
        <v>44</v>
      </c>
      <c r="G46" s="6" t="s">
        <v>48</v>
      </c>
      <c r="H46" s="5">
        <v>3455.19</v>
      </c>
      <c r="I46" s="5">
        <v>25.75</v>
      </c>
    </row>
    <row r="47" ht="20.25" spans="6:9">
      <c r="F47" s="3">
        <v>45</v>
      </c>
      <c r="G47" s="6" t="s">
        <v>49</v>
      </c>
      <c r="H47" s="5">
        <v>3365.32</v>
      </c>
      <c r="I47" s="5">
        <v>25.08</v>
      </c>
    </row>
    <row r="48" ht="20.25" spans="6:9">
      <c r="F48" s="3">
        <v>46</v>
      </c>
      <c r="G48" s="4" t="s">
        <v>50</v>
      </c>
      <c r="H48" s="5">
        <v>3249.22</v>
      </c>
      <c r="I48" s="5">
        <v>24.22</v>
      </c>
    </row>
    <row r="49" ht="20.25" spans="6:9">
      <c r="F49" s="3">
        <v>47</v>
      </c>
      <c r="G49" s="6" t="s">
        <v>51</v>
      </c>
      <c r="H49" s="5">
        <v>2591.15</v>
      </c>
      <c r="I49" s="5">
        <v>19.31</v>
      </c>
    </row>
    <row r="50" ht="20.25" spans="6:9">
      <c r="F50" s="3">
        <v>48</v>
      </c>
      <c r="G50" s="6" t="s">
        <v>52</v>
      </c>
      <c r="H50" s="5">
        <v>2416.86</v>
      </c>
      <c r="I50" s="5">
        <v>18.01</v>
      </c>
    </row>
    <row r="51" ht="20.25" spans="6:9">
      <c r="F51" s="3">
        <v>49</v>
      </c>
      <c r="G51" s="6" t="s">
        <v>53</v>
      </c>
      <c r="H51" s="5">
        <v>2206.49</v>
      </c>
      <c r="I51" s="5">
        <v>16.44</v>
      </c>
    </row>
    <row r="52" ht="20.25" spans="6:9">
      <c r="F52" s="3">
        <v>50</v>
      </c>
      <c r="G52" s="3" t="s">
        <v>54</v>
      </c>
      <c r="H52" s="5">
        <v>2100</v>
      </c>
      <c r="I52" s="5">
        <v>15.65</v>
      </c>
    </row>
    <row r="53" ht="20.25" spans="6:9">
      <c r="F53" s="3">
        <v>51</v>
      </c>
      <c r="G53" s="6" t="s">
        <v>55</v>
      </c>
      <c r="H53" s="5">
        <v>2068.09</v>
      </c>
      <c r="I53" s="5">
        <v>15.41</v>
      </c>
    </row>
    <row r="54" ht="20.25" spans="6:9">
      <c r="F54" s="3">
        <v>52</v>
      </c>
      <c r="G54" s="4" t="s">
        <v>56</v>
      </c>
      <c r="H54" s="5">
        <v>1912.64</v>
      </c>
      <c r="I54" s="5">
        <v>14.25</v>
      </c>
    </row>
    <row r="55" ht="20.25" spans="6:9">
      <c r="F55" s="3">
        <v>53</v>
      </c>
      <c r="G55" s="6" t="s">
        <v>57</v>
      </c>
      <c r="H55" s="5">
        <v>1895.76</v>
      </c>
      <c r="I55" s="5">
        <v>14.13</v>
      </c>
    </row>
    <row r="56" ht="20.25" spans="6:9">
      <c r="F56" s="3">
        <v>54</v>
      </c>
      <c r="G56" s="6" t="s">
        <v>58</v>
      </c>
      <c r="H56" s="5">
        <v>1494.47</v>
      </c>
      <c r="I56" s="5">
        <v>11.14</v>
      </c>
    </row>
    <row r="57" ht="21" spans="6:9">
      <c r="F57" s="2" t="s">
        <v>59</v>
      </c>
      <c r="G57" s="2"/>
      <c r="H57" s="2"/>
      <c r="I57" s="5">
        <f>SUM(I3:I56)</f>
        <v>2999.99</v>
      </c>
    </row>
  </sheetData>
  <mergeCells count="2">
    <mergeCell ref="F1:I1"/>
    <mergeCell ref="F57:H5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dcterms:modified xsi:type="dcterms:W3CDTF">2020-05-28T13:07:37Z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